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5336" windowWidth="10440" windowHeight="15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<sst xmlns="http://schemas.openxmlformats.org/spreadsheetml/2006/main" count="17" uniqueCount="9">
  <si>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B10-&gt;B3</t>
  </si>
  <si>
    <t>B3-&gt;B10 check</t>
  </si>
  <si>
    <t>pwr of 3</t>
  </si>
  <si>
    <t>B3 digit</t>
  </si>
  <si>
    <t>= 0.84 x 0.93</t>
  </si>
  <si>
    <t>B3 digit</t>
  </si>
  <si>
    <t>pwr of 3</t>
  </si>
  <si>
    <t>B3-&gt;B10</t>
  </si>
  <si>
    <t>Abacus Answer: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</si>
</sst>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00000000000"/>
    <numFmt numFmtId="165" formatCode="0.000000000000000"/>
    <numFmt numFmtId="166" formatCode="0.00000"/>
    <numFmt numFmtId="167" formatCode="0.00000"/>
    <numFmt numFmtId="168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150" zoomScaleNormal="150" workbookViewId="0" topLeftCell="A31">
      <selection activeCell="D46" sqref="D46"/>
    </sheetView>
  </sheetViews>
  <sheetFormatPr defaultColWidth="11.00390625" defaultRowHeight="12.75"/>
  <cols>
    <col min="1" max="1" width="7.625" style="4" bestFit="1" customWidth="1"/>
    <col min="2" max="2" width="6.75390625" style="3" bestFit="1" customWidth="1"/>
    <col min="3" max="3" width="7.00390625" style="3" customWidth="1"/>
    <col min="4" max="4" width="12.25390625" style="4" bestFit="1" customWidth="1"/>
    <col min="5" max="5" width="8.00390625" style="0" customWidth="1"/>
  </cols>
  <sheetData>
    <row r="1" spans="1:4" ht="12.75">
      <c r="A1" s="4" t="s">
        <v>0</v>
      </c>
      <c r="B1" s="3" t="s">
        <v>3</v>
      </c>
      <c r="C1" s="3" t="s">
        <v>2</v>
      </c>
      <c r="D1" s="4" t="s">
        <v>1</v>
      </c>
    </row>
    <row r="2" spans="1:4" ht="12.75">
      <c r="A2" s="4">
        <v>0.84</v>
      </c>
      <c r="B2" s="2"/>
      <c r="D2" s="4">
        <f>D3/3</f>
        <v>0.8399972903859507</v>
      </c>
    </row>
    <row r="3" spans="1:4" ht="12.75">
      <c r="A3" s="4">
        <f>A2*3-B3</f>
        <v>0.52</v>
      </c>
      <c r="B3" s="3">
        <f>INT(A2*3)</f>
        <v>2</v>
      </c>
      <c r="C3" s="3">
        <v>-1</v>
      </c>
      <c r="D3" s="4">
        <f aca="true" t="shared" si="0" ref="D3:D12">D4/3+B3</f>
        <v>2.519991871157852</v>
      </c>
    </row>
    <row r="4" spans="1:4" ht="12.75">
      <c r="A4" s="4">
        <f aca="true" t="shared" si="1" ref="A4:A12">A3*3-B4</f>
        <v>0.56</v>
      </c>
      <c r="B4" s="3">
        <f aca="true" t="shared" si="2" ref="B4:B13">INT(A3*3)</f>
        <v>1</v>
      </c>
      <c r="C4" s="3">
        <f>C3-1</f>
        <v>-2</v>
      </c>
      <c r="D4" s="4">
        <f t="shared" si="0"/>
        <v>1.559975613473556</v>
      </c>
    </row>
    <row r="5" spans="1:4" ht="12.75">
      <c r="A5" s="4">
        <f t="shared" si="1"/>
        <v>0.6800000000000002</v>
      </c>
      <c r="B5" s="3">
        <f t="shared" si="2"/>
        <v>1</v>
      </c>
      <c r="C5" s="3">
        <f aca="true" t="shared" si="3" ref="C5:C12">C4-1</f>
        <v>-3</v>
      </c>
      <c r="D5" s="4">
        <f t="shared" si="0"/>
        <v>1.6799268404206678</v>
      </c>
    </row>
    <row r="6" spans="1:4" ht="12.75">
      <c r="A6" s="4">
        <f t="shared" si="1"/>
        <v>0.04000000000000048</v>
      </c>
      <c r="B6" s="3">
        <f t="shared" si="2"/>
        <v>2</v>
      </c>
      <c r="C6" s="3">
        <f t="shared" si="3"/>
        <v>-4</v>
      </c>
      <c r="D6" s="4">
        <f t="shared" si="0"/>
        <v>2.039780521262003</v>
      </c>
    </row>
    <row r="7" spans="1:4" ht="12.75">
      <c r="A7" s="4">
        <f t="shared" si="1"/>
        <v>0.12000000000000144</v>
      </c>
      <c r="B7" s="3">
        <f t="shared" si="2"/>
        <v>0</v>
      </c>
      <c r="C7" s="3">
        <f t="shared" si="3"/>
        <v>-5</v>
      </c>
      <c r="D7" s="4">
        <f t="shared" si="0"/>
        <v>0.11934156378600823</v>
      </c>
    </row>
    <row r="8" spans="1:4" ht="12.75">
      <c r="A8" s="4">
        <f t="shared" si="1"/>
        <v>0.3600000000000043</v>
      </c>
      <c r="B8" s="3">
        <f t="shared" si="2"/>
        <v>0</v>
      </c>
      <c r="C8" s="3">
        <f t="shared" si="3"/>
        <v>-6</v>
      </c>
      <c r="D8" s="4">
        <f t="shared" si="0"/>
        <v>0.35802469135802467</v>
      </c>
    </row>
    <row r="9" spans="1:4" ht="12.75">
      <c r="A9" s="4">
        <f t="shared" si="1"/>
        <v>0.08000000000001295</v>
      </c>
      <c r="B9" s="3">
        <f t="shared" si="2"/>
        <v>1</v>
      </c>
      <c r="C9" s="3">
        <f t="shared" si="3"/>
        <v>-7</v>
      </c>
      <c r="D9" s="4">
        <f t="shared" si="0"/>
        <v>1.074074074074074</v>
      </c>
    </row>
    <row r="10" spans="1:4" ht="12.75">
      <c r="A10" s="4">
        <f t="shared" si="1"/>
        <v>0.24000000000003885</v>
      </c>
      <c r="B10" s="3">
        <f t="shared" si="2"/>
        <v>0</v>
      </c>
      <c r="C10" s="3">
        <f t="shared" si="3"/>
        <v>-8</v>
      </c>
      <c r="D10" s="4">
        <f t="shared" si="0"/>
        <v>0.2222222222222222</v>
      </c>
    </row>
    <row r="11" spans="1:4" ht="12.75">
      <c r="A11" s="4">
        <f t="shared" si="1"/>
        <v>0.7200000000001165</v>
      </c>
      <c r="B11" s="3">
        <f t="shared" si="2"/>
        <v>0</v>
      </c>
      <c r="C11" s="3">
        <f t="shared" si="3"/>
        <v>-9</v>
      </c>
      <c r="D11" s="4">
        <f t="shared" si="0"/>
        <v>0.6666666666666666</v>
      </c>
    </row>
    <row r="12" spans="1:4" ht="12.75">
      <c r="A12" s="4">
        <f t="shared" si="1"/>
        <v>0.16000000000034964</v>
      </c>
      <c r="B12" s="3">
        <f t="shared" si="2"/>
        <v>2</v>
      </c>
      <c r="C12" s="3">
        <f t="shared" si="3"/>
        <v>-10</v>
      </c>
      <c r="D12" s="4">
        <f t="shared" si="0"/>
        <v>2</v>
      </c>
    </row>
    <row r="13" spans="1:4" ht="12.75">
      <c r="A13" s="4">
        <f>A12*3-B13</f>
        <v>0.4800000000010489</v>
      </c>
      <c r="B13" s="3">
        <f t="shared" si="2"/>
        <v>0</v>
      </c>
      <c r="C13" s="3">
        <f>C12-1</f>
        <v>-11</v>
      </c>
      <c r="D13" s="4">
        <f>B13</f>
        <v>0</v>
      </c>
    </row>
    <row r="15" spans="1:4" ht="12.75">
      <c r="A15" s="4" t="s">
        <v>0</v>
      </c>
      <c r="B15" s="3" t="s">
        <v>3</v>
      </c>
      <c r="C15" s="3" t="s">
        <v>2</v>
      </c>
      <c r="D15" s="4" t="s">
        <v>1</v>
      </c>
    </row>
    <row r="16" spans="1:4" ht="12.75">
      <c r="A16" s="4">
        <v>0.93</v>
      </c>
      <c r="B16" s="2"/>
      <c r="D16" s="4">
        <f>D17/3</f>
        <v>0.9299959920292187</v>
      </c>
    </row>
    <row r="17" spans="1:4" ht="12.75">
      <c r="A17" s="4">
        <f>A16*3-B17</f>
        <v>0.79</v>
      </c>
      <c r="B17" s="3">
        <f>INT(A16*3)</f>
        <v>2</v>
      </c>
      <c r="C17" s="3">
        <v>-1</v>
      </c>
      <c r="D17" s="4">
        <f aca="true" t="shared" si="4" ref="D17:D26">D18/3+B17</f>
        <v>2.789987976087656</v>
      </c>
    </row>
    <row r="18" spans="1:4" ht="12.75">
      <c r="A18" s="4">
        <f aca="true" t="shared" si="5" ref="A18:A27">A17*3-B18</f>
        <v>0.3700000000000001</v>
      </c>
      <c r="B18" s="3">
        <f aca="true" t="shared" si="6" ref="B18:B27">INT(A17*3)</f>
        <v>2</v>
      </c>
      <c r="C18" s="3">
        <f>C17-1</f>
        <v>-2</v>
      </c>
      <c r="D18" s="4">
        <f t="shared" si="4"/>
        <v>2.369963928262968</v>
      </c>
    </row>
    <row r="19" spans="1:4" ht="12.75">
      <c r="A19" s="4">
        <f t="shared" si="5"/>
        <v>0.11000000000000032</v>
      </c>
      <c r="B19" s="3">
        <f t="shared" si="6"/>
        <v>1</v>
      </c>
      <c r="C19" s="3">
        <f aca="true" t="shared" si="7" ref="C19:C27">C18-1</f>
        <v>-3</v>
      </c>
      <c r="D19" s="4">
        <f t="shared" si="4"/>
        <v>1.109891784788904</v>
      </c>
    </row>
    <row r="20" spans="1:4" ht="12.75">
      <c r="A20" s="4">
        <f t="shared" si="5"/>
        <v>0.33000000000000096</v>
      </c>
      <c r="B20" s="3">
        <f t="shared" si="6"/>
        <v>0</v>
      </c>
      <c r="C20" s="3">
        <f t="shared" si="7"/>
        <v>-4</v>
      </c>
      <c r="D20" s="4">
        <f t="shared" si="4"/>
        <v>0.3296753543667124</v>
      </c>
    </row>
    <row r="21" spans="1:4" ht="12.75">
      <c r="A21" s="4">
        <f t="shared" si="5"/>
        <v>0.9900000000000029</v>
      </c>
      <c r="B21" s="3">
        <f t="shared" si="6"/>
        <v>0</v>
      </c>
      <c r="C21" s="3">
        <f t="shared" si="7"/>
        <v>-5</v>
      </c>
      <c r="D21" s="4">
        <f t="shared" si="4"/>
        <v>0.9890260631001372</v>
      </c>
    </row>
    <row r="22" spans="1:4" ht="12.75">
      <c r="A22" s="4">
        <f t="shared" si="5"/>
        <v>0.9700000000000086</v>
      </c>
      <c r="B22" s="3">
        <f t="shared" si="6"/>
        <v>2</v>
      </c>
      <c r="C22" s="3">
        <f t="shared" si="7"/>
        <v>-6</v>
      </c>
      <c r="D22" s="4">
        <f t="shared" si="4"/>
        <v>2.9670781893004117</v>
      </c>
    </row>
    <row r="23" spans="1:4" ht="12.75">
      <c r="A23" s="4">
        <f t="shared" si="5"/>
        <v>0.9100000000000259</v>
      </c>
      <c r="B23" s="3">
        <f t="shared" si="6"/>
        <v>2</v>
      </c>
      <c r="C23" s="3">
        <f t="shared" si="7"/>
        <v>-7</v>
      </c>
      <c r="D23" s="4">
        <f t="shared" si="4"/>
        <v>2.9012345679012346</v>
      </c>
    </row>
    <row r="24" spans="1:4" ht="12.75">
      <c r="A24" s="4">
        <f t="shared" si="5"/>
        <v>0.7300000000000777</v>
      </c>
      <c r="B24" s="3">
        <f t="shared" si="6"/>
        <v>2</v>
      </c>
      <c r="C24" s="3">
        <f t="shared" si="7"/>
        <v>-8</v>
      </c>
      <c r="D24" s="4">
        <f t="shared" si="4"/>
        <v>2.7037037037037037</v>
      </c>
    </row>
    <row r="25" spans="1:4" ht="12.75">
      <c r="A25" s="4">
        <f t="shared" si="5"/>
        <v>0.1900000000002331</v>
      </c>
      <c r="B25" s="3">
        <f t="shared" si="6"/>
        <v>2</v>
      </c>
      <c r="C25" s="3">
        <f t="shared" si="7"/>
        <v>-9</v>
      </c>
      <c r="D25" s="4">
        <f t="shared" si="4"/>
        <v>2.111111111111111</v>
      </c>
    </row>
    <row r="26" spans="1:4" ht="12.75">
      <c r="A26" s="4">
        <f t="shared" si="5"/>
        <v>0.5700000000006993</v>
      </c>
      <c r="B26" s="3">
        <f t="shared" si="6"/>
        <v>0</v>
      </c>
      <c r="C26" s="3">
        <f t="shared" si="7"/>
        <v>-10</v>
      </c>
      <c r="D26" s="4">
        <f t="shared" si="4"/>
        <v>0.3333333333333333</v>
      </c>
    </row>
    <row r="27" spans="1:4" ht="12.75">
      <c r="A27" s="4">
        <f t="shared" si="5"/>
        <v>0.7100000000020978</v>
      </c>
      <c r="B27" s="3">
        <f t="shared" si="6"/>
        <v>1</v>
      </c>
      <c r="C27" s="3">
        <f t="shared" si="7"/>
        <v>-11</v>
      </c>
      <c r="D27" s="4">
        <f>B27</f>
        <v>1</v>
      </c>
    </row>
    <row r="29" spans="1:2" ht="12.75">
      <c r="A29" s="4">
        <f>A2*A16</f>
        <v>0.7812</v>
      </c>
      <c r="B29" s="1" t="s">
        <v>4</v>
      </c>
    </row>
    <row r="31" spans="1:4" ht="12.75">
      <c r="A31" s="4" t="s">
        <v>0</v>
      </c>
      <c r="B31" s="3" t="s">
        <v>3</v>
      </c>
      <c r="C31" s="3" t="s">
        <v>2</v>
      </c>
      <c r="D31" s="4" t="s">
        <v>1</v>
      </c>
    </row>
    <row r="32" spans="1:4" ht="12.75">
      <c r="A32" s="4">
        <f>A2*A16</f>
        <v>0.7812</v>
      </c>
      <c r="B32" s="2"/>
      <c r="D32" s="4">
        <f>D33/3</f>
        <v>0.7811986655150807</v>
      </c>
    </row>
    <row r="33" spans="1:4" ht="12.75">
      <c r="A33" s="4">
        <f>A32*3-B33</f>
        <v>0.3435999999999999</v>
      </c>
      <c r="B33" s="3">
        <f>INT(A32*3)</f>
        <v>2</v>
      </c>
      <c r="C33" s="3">
        <v>-1</v>
      </c>
      <c r="D33" s="4">
        <f aca="true" t="shared" si="8" ref="D33:D42">D34/3+B33</f>
        <v>2.343595996545242</v>
      </c>
    </row>
    <row r="34" spans="1:4" ht="12.75">
      <c r="A34" s="4">
        <f aca="true" t="shared" si="9" ref="A34:A43">A33*3-B34</f>
        <v>0.030799999999999716</v>
      </c>
      <c r="B34" s="3">
        <f aca="true" t="shared" si="10" ref="B34:B43">INT(A33*3)</f>
        <v>1</v>
      </c>
      <c r="C34" s="3">
        <f>C33-1</f>
        <v>-2</v>
      </c>
      <c r="D34" s="4">
        <f t="shared" si="8"/>
        <v>1.0307879896357262</v>
      </c>
    </row>
    <row r="35" spans="1:4" ht="12.75">
      <c r="A35" s="4">
        <f t="shared" si="9"/>
        <v>0.09239999999999915</v>
      </c>
      <c r="B35" s="3">
        <f t="shared" si="10"/>
        <v>0</v>
      </c>
      <c r="C35" s="3">
        <f aca="true" t="shared" si="11" ref="C35:C43">C34-1</f>
        <v>-3</v>
      </c>
      <c r="D35" s="4">
        <f t="shared" si="8"/>
        <v>0.09236396890717878</v>
      </c>
    </row>
    <row r="36" spans="1:4" ht="12.75">
      <c r="A36" s="4">
        <f t="shared" si="9"/>
        <v>0.27719999999999745</v>
      </c>
      <c r="B36" s="3">
        <f t="shared" si="10"/>
        <v>0</v>
      </c>
      <c r="C36" s="3">
        <f t="shared" si="11"/>
        <v>-4</v>
      </c>
      <c r="D36" s="4">
        <f t="shared" si="8"/>
        <v>0.27709190672153633</v>
      </c>
    </row>
    <row r="37" spans="1:4" ht="12.75">
      <c r="A37" s="4">
        <f t="shared" si="9"/>
        <v>0.8315999999999923</v>
      </c>
      <c r="B37" s="3">
        <f t="shared" si="10"/>
        <v>0</v>
      </c>
      <c r="C37" s="3">
        <f t="shared" si="11"/>
        <v>-5</v>
      </c>
      <c r="D37" s="4">
        <f t="shared" si="8"/>
        <v>0.831275720164609</v>
      </c>
    </row>
    <row r="38" spans="1:4" ht="12.75">
      <c r="A38" s="4">
        <f t="shared" si="9"/>
        <v>0.49479999999997704</v>
      </c>
      <c r="B38" s="3">
        <f t="shared" si="10"/>
        <v>2</v>
      </c>
      <c r="C38" s="3">
        <f t="shared" si="11"/>
        <v>-6</v>
      </c>
      <c r="D38" s="4">
        <f t="shared" si="8"/>
        <v>2.493827160493827</v>
      </c>
    </row>
    <row r="39" spans="1:4" ht="12.75">
      <c r="A39" s="4">
        <f t="shared" si="9"/>
        <v>0.4843999999999311</v>
      </c>
      <c r="B39" s="3">
        <f t="shared" si="10"/>
        <v>1</v>
      </c>
      <c r="C39" s="3">
        <f t="shared" si="11"/>
        <v>-7</v>
      </c>
      <c r="D39" s="4">
        <f t="shared" si="8"/>
        <v>1.4814814814814814</v>
      </c>
    </row>
    <row r="40" spans="1:4" ht="12.75">
      <c r="A40" s="4">
        <f t="shared" si="9"/>
        <v>0.4531999999997933</v>
      </c>
      <c r="B40" s="3">
        <f t="shared" si="10"/>
        <v>1</v>
      </c>
      <c r="C40" s="3">
        <f t="shared" si="11"/>
        <v>-8</v>
      </c>
      <c r="D40" s="4">
        <f t="shared" si="8"/>
        <v>1.4444444444444444</v>
      </c>
    </row>
    <row r="41" spans="1:4" ht="12.75">
      <c r="A41" s="4">
        <f t="shared" si="9"/>
        <v>0.35959999999937997</v>
      </c>
      <c r="B41" s="3">
        <f t="shared" si="10"/>
        <v>1</v>
      </c>
      <c r="C41" s="3">
        <f t="shared" si="11"/>
        <v>-9</v>
      </c>
      <c r="D41" s="4">
        <f t="shared" si="8"/>
        <v>1.3333333333333333</v>
      </c>
    </row>
    <row r="42" spans="1:4" ht="12.75">
      <c r="A42" s="4">
        <f t="shared" si="9"/>
        <v>0.07879999999813991</v>
      </c>
      <c r="B42" s="3">
        <f t="shared" si="10"/>
        <v>1</v>
      </c>
      <c r="C42" s="3">
        <f t="shared" si="11"/>
        <v>-10</v>
      </c>
      <c r="D42" s="4">
        <f t="shared" si="8"/>
        <v>1</v>
      </c>
    </row>
    <row r="43" spans="1:4" ht="12.75">
      <c r="A43" s="4">
        <f t="shared" si="9"/>
        <v>0.23639999999441974</v>
      </c>
      <c r="B43" s="3">
        <f t="shared" si="10"/>
        <v>0</v>
      </c>
      <c r="C43" s="3">
        <f t="shared" si="11"/>
        <v>-11</v>
      </c>
      <c r="D43" s="4">
        <f>B43</f>
        <v>0</v>
      </c>
    </row>
    <row r="45" spans="1:4" ht="25.5">
      <c r="A45" s="6" t="s">
        <v>8</v>
      </c>
      <c r="B45" s="3" t="s">
        <v>5</v>
      </c>
      <c r="C45" s="3" t="s">
        <v>6</v>
      </c>
      <c r="D45" s="5" t="s">
        <v>7</v>
      </c>
    </row>
    <row r="46" spans="2:4" ht="12.75">
      <c r="B46" s="3">
        <v>0</v>
      </c>
      <c r="C46" s="3">
        <v>0</v>
      </c>
      <c r="D46" s="4">
        <f aca="true" t="shared" si="12" ref="D46:D56">D47/3+B46</f>
        <v>0.7811930204858113</v>
      </c>
    </row>
    <row r="47" spans="2:4" ht="12.75">
      <c r="B47" s="3">
        <v>2</v>
      </c>
      <c r="C47" s="3">
        <f>C46-1</f>
        <v>-1</v>
      </c>
      <c r="D47" s="4">
        <f t="shared" si="12"/>
        <v>2.343579061457434</v>
      </c>
    </row>
    <row r="48" spans="2:4" ht="12.75">
      <c r="B48" s="3">
        <v>1</v>
      </c>
      <c r="C48" s="3">
        <f>C47-1</f>
        <v>-2</v>
      </c>
      <c r="D48" s="4">
        <f t="shared" si="12"/>
        <v>1.030737184372301</v>
      </c>
    </row>
    <row r="49" spans="2:4" ht="12.75">
      <c r="B49" s="3">
        <v>0</v>
      </c>
      <c r="C49" s="3">
        <f aca="true" t="shared" si="13" ref="C49:C57">C48-1</f>
        <v>-3</v>
      </c>
      <c r="D49" s="4">
        <f t="shared" si="12"/>
        <v>0.09221155311690292</v>
      </c>
    </row>
    <row r="50" spans="2:4" ht="12.75">
      <c r="B50" s="3">
        <v>0</v>
      </c>
      <c r="C50" s="3">
        <f t="shared" si="13"/>
        <v>-4</v>
      </c>
      <c r="D50" s="4">
        <f t="shared" si="12"/>
        <v>0.27663465935070874</v>
      </c>
    </row>
    <row r="51" spans="2:4" ht="12.75">
      <c r="B51" s="3">
        <v>0</v>
      </c>
      <c r="C51" s="3">
        <f t="shared" si="13"/>
        <v>-5</v>
      </c>
      <c r="D51" s="4">
        <f t="shared" si="12"/>
        <v>0.8299039780521262</v>
      </c>
    </row>
    <row r="52" spans="2:4" ht="12.75">
      <c r="B52" s="3">
        <v>2</v>
      </c>
      <c r="C52" s="3">
        <f t="shared" si="13"/>
        <v>-6</v>
      </c>
      <c r="D52" s="4">
        <f t="shared" si="12"/>
        <v>2.4897119341563787</v>
      </c>
    </row>
    <row r="53" spans="2:4" ht="12.75">
      <c r="B53" s="3">
        <v>1</v>
      </c>
      <c r="C53" s="3">
        <f t="shared" si="13"/>
        <v>-7</v>
      </c>
      <c r="D53" s="4">
        <f t="shared" si="12"/>
        <v>1.4691358024691359</v>
      </c>
    </row>
    <row r="54" spans="2:4" ht="12.75">
      <c r="B54" s="3">
        <v>1</v>
      </c>
      <c r="C54" s="3">
        <f t="shared" si="13"/>
        <v>-8</v>
      </c>
      <c r="D54" s="4">
        <f t="shared" si="12"/>
        <v>1.4074074074074074</v>
      </c>
    </row>
    <row r="55" spans="2:4" ht="12.75">
      <c r="B55" s="3">
        <v>1</v>
      </c>
      <c r="C55" s="3">
        <f t="shared" si="13"/>
        <v>-9</v>
      </c>
      <c r="D55" s="4">
        <f t="shared" si="12"/>
        <v>1.2222222222222223</v>
      </c>
    </row>
    <row r="56" spans="2:4" ht="12.75">
      <c r="B56" s="3">
        <v>0</v>
      </c>
      <c r="C56" s="3">
        <f t="shared" si="13"/>
        <v>-10</v>
      </c>
      <c r="D56" s="4">
        <f t="shared" si="12"/>
        <v>0.6666666666666666</v>
      </c>
    </row>
    <row r="57" spans="2:4" ht="12.75">
      <c r="B57" s="3">
        <v>2</v>
      </c>
      <c r="C57" s="3">
        <f t="shared" si="13"/>
        <v>-11</v>
      </c>
      <c r="D57" s="4">
        <f>B57</f>
        <v>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Lowell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Stephenson</dc:creator>
  <cp:keywords/>
  <dc:description/>
  <cp:lastModifiedBy>Steve Stephenson</cp:lastModifiedBy>
  <dcterms:created xsi:type="dcterms:W3CDTF">2012-08-18T21:04:53Z</dcterms:created>
  <dcterms:modified xsi:type="dcterms:W3CDTF">2012-08-19T02:21:46Z</dcterms:modified>
  <cp:category/>
  <cp:version/>
  <cp:contentType/>
  <cp:contentStatus/>
</cp:coreProperties>
</file>